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<sst xmlns="http://schemas.openxmlformats.org/spreadsheetml/2006/main" count="54" uniqueCount="48">
  <si>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</si>
  <si>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</si>
  <si>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</si>
  <si>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</si>
  <si>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</si>
  <si>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</si>
  <si>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</si>
  <si>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</si>
  <si>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</si>
  <si>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</si>
  <si>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</si>
  <si>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</si>
  <si>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</si>
  <si>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</si>
  <si>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</si>
  <si>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</si>
  <si>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</si>
  <si>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</si>
  <si>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</si>
  <si>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</si>
  <si>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</si>
  <si>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</si>
  <si>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</si>
  <si>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</si>
  <si>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</si>
  <si>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</si>
  <si>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</si>
  <si>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</si>
  <si>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</si>
  <si>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</si>
  <si>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</si>
  <si>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</si>
  <si>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</si>
  <si>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</si>
  <si>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</si>
  <si>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</si>
  <si>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</si>
  <si>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</si>
  <si>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</si>
  <si>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</si>
  <si>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</si>
  <si>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</si>
  <si>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</si>
  <si>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</si>
  <si>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</si>
  <si>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</si>
  <si>
    <t>Икра кабачковая (консервированная)</t>
  </si>
  <si>
    <t>20.1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</si>
</sst>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45</v>
      </c>
      <c r="F1" s="73"/>
      <c r="G1" s="74"/>
      <c r="H1" t="s">
        <v>19</v>
      </c>
      <c r="I1" s="12"/>
      <c r="L1" t="s">
        <v>24</v>
      </c>
      <c r="M1" s="11">
        <v>45776</v>
      </c>
    </row>
    <row r="2" spans="1:13" ht="6.9" customHeight="1" thickBot="1"/>
    <row r="3" spans="1:13" ht="24" customHeight="1" thickBot="1">
      <c r="A3" s="8" t="s">
        <v>1</v>
      </c>
      <c r="B3" s="56" t="s">
        <v>43</v>
      </c>
      <c r="C3" s="57" t="s">
        <v>44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47</v>
      </c>
      <c r="G10" s="38" t="s">
        <v>46</v>
      </c>
      <c r="H10" s="39">
        <v>60</v>
      </c>
      <c r="I10" s="64"/>
      <c r="J10" s="40">
        <v>44.3</v>
      </c>
      <c r="K10" s="40">
        <v>0.88</v>
      </c>
      <c r="L10" s="40">
        <v>2.42</v>
      </c>
      <c r="M10" s="40">
        <v>4.78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37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38</v>
      </c>
      <c r="G12" s="45" t="s">
        <v>39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40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41</v>
      </c>
      <c r="G14" s="53" t="s">
        <v>42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830.9</v>
      </c>
      <c r="K17" s="20">
        <f>SUM(K10:K16)</f>
        <v>26.74</v>
      </c>
      <c r="L17" s="20">
        <f>SUM(L10:L16)</f>
        <v>28.07</v>
      </c>
      <c r="M17" s="20">
        <f>SUM(M10:M16)</f>
        <v>115.41999999999999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1406.4</v>
      </c>
      <c r="K18" s="20">
        <f>K8+K17</f>
        <v>46.849999999999994</v>
      </c>
      <c r="L18" s="20">
        <f>L8+L17</f>
        <v>46.27</v>
      </c>
      <c r="M18" s="20">
        <f>M8+M17</f>
        <v>183.88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2025-05-16T08:11:00Z</dcterms:modified>
</cp:coreProperties>
</file>